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 eAtlas\Benin\Charts\Food consumption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<sst xmlns="http://schemas.openxmlformats.org/spreadsheetml/2006/main" count="19" uniqueCount="19">
  <si>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Alibori</t>
  </si>
  <si>
    <t>Atlantique</t>
  </si>
  <si>
    <t>Borgou</t>
  </si>
  <si>
    <t>Collines</t>
  </si>
  <si>
    <t>Donga</t>
  </si>
  <si>
    <t>Littoral</t>
  </si>
  <si>
    <t>Mono</t>
  </si>
  <si>
    <t>Ouémé</t>
  </si>
  <si>
    <t>Plateau</t>
  </si>
  <si>
    <t>Zou</t>
  </si>
  <si>
    <t>Poor food consumption (%)</t>
  </si>
  <si>
    <t>Borderline food consumption (%)</t>
  </si>
  <si>
    <t>Acceptable food consumption (%)</t>
  </si>
  <si>
    <t>Population 2013</t>
  </si>
  <si>
    <t>Atakora</t>
  </si>
  <si>
    <t>Kouffo</t>
  </si>
  <si>
    <t>Longitude</t>
  </si>
  <si>
    <t>Latitude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</si>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</sst>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tx1"/>
                </a:solidFill>
              </a:rPr>
              <a:t>Food consumption in 2013</a:t>
            </a:r>
            <a:r>
              <a:rPr lang="fr-FR" b="1" baseline="0">
                <a:solidFill>
                  <a:schemeClr val="tx1"/>
                </a:solidFill>
              </a:rPr>
              <a:t> (percent)</a:t>
            </a:r>
            <a:endParaRPr lang="fr-FR" b="1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Poor food consumption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Alibori</c:v>
                </c:pt>
                <c:pt idx="1">
                  <c:v>Atakora</c:v>
                </c:pt>
                <c:pt idx="2">
                  <c:v>Atlantique</c:v>
                </c:pt>
                <c:pt idx="3">
                  <c:v>Borgou</c:v>
                </c:pt>
                <c:pt idx="4">
                  <c:v>Collines</c:v>
                </c:pt>
                <c:pt idx="5">
                  <c:v>Donga</c:v>
                </c:pt>
                <c:pt idx="6">
                  <c:v>Kouffo</c:v>
                </c:pt>
                <c:pt idx="7">
                  <c:v>Littoral</c:v>
                </c:pt>
                <c:pt idx="8">
                  <c:v>Mono</c:v>
                </c:pt>
                <c:pt idx="9">
                  <c:v>Ouémé</c:v>
                </c:pt>
                <c:pt idx="10">
                  <c:v>Plateau</c:v>
                </c:pt>
                <c:pt idx="11">
                  <c:v>Zou</c:v>
                </c:pt>
              </c:strCache>
            </c:strRef>
          </c:cat>
          <c:val>
            <c:numRef>
              <c:f>Sheet1!$C$2:$C$13</c:f>
              <c:numCache>
                <c:formatCode>0.00</c:formatCode>
                <c:ptCount val="12"/>
                <c:pt idx="0">
                  <c:v>1.1520126813555964</c:v>
                </c:pt>
                <c:pt idx="1">
                  <c:v>13.128186997375662</c:v>
                </c:pt>
                <c:pt idx="2">
                  <c:v>1.7185231012467885</c:v>
                </c:pt>
                <c:pt idx="3">
                  <c:v>6.9046123642474182</c:v>
                </c:pt>
                <c:pt idx="4">
                  <c:v>1.3955604431183519</c:v>
                </c:pt>
                <c:pt idx="5">
                  <c:v>19.948914603818601</c:v>
                </c:pt>
                <c:pt idx="6">
                  <c:v>8.4776218427769745</c:v>
                </c:pt>
                <c:pt idx="7">
                  <c:v>0.29460547907269979</c:v>
                </c:pt>
                <c:pt idx="8">
                  <c:v>14.738334002951705</c:v>
                </c:pt>
                <c:pt idx="9">
                  <c:v>3.0997857501025665</c:v>
                </c:pt>
                <c:pt idx="10">
                  <c:v>0.64087569254629528</c:v>
                </c:pt>
                <c:pt idx="11">
                  <c:v>2.4658798552880792</c:v>
                </c:pt>
              </c:numCache>
            </c:numRef>
          </c:val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Borderline food consumption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Alibori</c:v>
                </c:pt>
                <c:pt idx="1">
                  <c:v>Atakora</c:v>
                </c:pt>
                <c:pt idx="2">
                  <c:v>Atlantique</c:v>
                </c:pt>
                <c:pt idx="3">
                  <c:v>Borgou</c:v>
                </c:pt>
                <c:pt idx="4">
                  <c:v>Collines</c:v>
                </c:pt>
                <c:pt idx="5">
                  <c:v>Donga</c:v>
                </c:pt>
                <c:pt idx="6">
                  <c:v>Kouffo</c:v>
                </c:pt>
                <c:pt idx="7">
                  <c:v>Littoral</c:v>
                </c:pt>
                <c:pt idx="8">
                  <c:v>Mono</c:v>
                </c:pt>
                <c:pt idx="9">
                  <c:v>Ouémé</c:v>
                </c:pt>
                <c:pt idx="10">
                  <c:v>Plateau</c:v>
                </c:pt>
                <c:pt idx="11">
                  <c:v>Zou</c:v>
                </c:pt>
              </c:strCache>
            </c:strRef>
          </c:cat>
          <c:val>
            <c:numRef>
              <c:f>Sheet1!$D$2:$D$13</c:f>
              <c:numCache>
                <c:formatCode>0.00</c:formatCode>
                <c:ptCount val="12"/>
                <c:pt idx="0">
                  <c:v>15.206567393893872</c:v>
                </c:pt>
                <c:pt idx="1">
                  <c:v>34.965171309842113</c:v>
                </c:pt>
                <c:pt idx="2">
                  <c:v>16.32596946184449</c:v>
                </c:pt>
                <c:pt idx="3">
                  <c:v>27.45207325544154</c:v>
                </c:pt>
                <c:pt idx="4">
                  <c:v>26.09698028631318</c:v>
                </c:pt>
                <c:pt idx="5">
                  <c:v>27.362362598480917</c:v>
                </c:pt>
                <c:pt idx="6">
                  <c:v>16.955243685553949</c:v>
                </c:pt>
                <c:pt idx="7">
                  <c:v>3.6825684884087475</c:v>
                </c:pt>
                <c:pt idx="8">
                  <c:v>34.32214767810671</c:v>
                </c:pt>
                <c:pt idx="9">
                  <c:v>8.5699958973423893</c:v>
                </c:pt>
                <c:pt idx="10">
                  <c:v>7.2098515411458219</c:v>
                </c:pt>
                <c:pt idx="11">
                  <c:v>19.727038842304633</c:v>
                </c:pt>
              </c:numCache>
            </c:numRef>
          </c:val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Acceptable food consumption 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Alibori</c:v>
                </c:pt>
                <c:pt idx="1">
                  <c:v>Atakora</c:v>
                </c:pt>
                <c:pt idx="2">
                  <c:v>Atlantique</c:v>
                </c:pt>
                <c:pt idx="3">
                  <c:v>Borgou</c:v>
                </c:pt>
                <c:pt idx="4">
                  <c:v>Collines</c:v>
                </c:pt>
                <c:pt idx="5">
                  <c:v>Donga</c:v>
                </c:pt>
                <c:pt idx="6">
                  <c:v>Kouffo</c:v>
                </c:pt>
                <c:pt idx="7">
                  <c:v>Littoral</c:v>
                </c:pt>
                <c:pt idx="8">
                  <c:v>Mono</c:v>
                </c:pt>
                <c:pt idx="9">
                  <c:v>Ouémé</c:v>
                </c:pt>
                <c:pt idx="10">
                  <c:v>Plateau</c:v>
                </c:pt>
                <c:pt idx="11">
                  <c:v>Zou</c:v>
                </c:pt>
              </c:strCache>
            </c:strRef>
          </c:cat>
          <c:val>
            <c:numRef>
              <c:f>Sheet1!$E$2:$E$13</c:f>
              <c:numCache>
                <c:formatCode>0.00</c:formatCode>
                <c:ptCount val="12"/>
                <c:pt idx="0">
                  <c:v>16.358580075249467</c:v>
                </c:pt>
                <c:pt idx="1">
                  <c:v>48.09335830721777</c:v>
                </c:pt>
                <c:pt idx="2">
                  <c:v>18.044492563091278</c:v>
                </c:pt>
                <c:pt idx="3">
                  <c:v>34.35668561968896</c:v>
                </c:pt>
                <c:pt idx="4">
                  <c:v>27.492540729431532</c:v>
                </c:pt>
                <c:pt idx="5">
                  <c:v>47.311277202299514</c:v>
                </c:pt>
                <c:pt idx="6">
                  <c:v>25.432865528330922</c:v>
                </c:pt>
                <c:pt idx="7">
                  <c:v>3.977173967481447</c:v>
                </c:pt>
                <c:pt idx="8">
                  <c:v>49.262376667400218</c:v>
                </c:pt>
                <c:pt idx="9">
                  <c:v>11.669781647444957</c:v>
                </c:pt>
                <c:pt idx="10">
                  <c:v>7.8507272336921172</c:v>
                </c:pt>
                <c:pt idx="11">
                  <c:v>22.192918697592713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441040"/>
        <c:axId val="460439864"/>
      </c:barChart>
      <c:catAx>
        <c:axId val="46044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0439864"/>
        <c:crosses val="autoZero"/>
        <c:auto val="1"/>
        <c:lblAlgn val="ctr"/>
        <c:lblOffset val="100"/>
        <c:noMultiLvlLbl val="0"/>
      </c:catAx>
      <c:valAx>
        <c:axId val="460439864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044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6</xdr:row>
      <xdr:rowOff>71436</xdr:rowOff>
    </xdr:from>
    <xdr:to>
      <xdr:col>9</xdr:col>
      <xdr:colOff>466725</xdr:colOff>
      <xdr:row>22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C1" activeCellId="1" sqref="A1:A13 C1:E13"/>
    </sheetView>
  </sheetViews>
  <sheetFormatPr defaultRowHeight="15" x14ac:dyDescent="0.25"/>
  <cols>
    <col min="1" max="1" width="16" customWidth="1"/>
    <col min="2" max="2" width="15.28515625" bestFit="1" customWidth="1"/>
    <col min="3" max="3" width="20.28515625" bestFit="1" customWidth="1"/>
    <col min="4" max="4" width="24.5703125" bestFit="1" customWidth="1"/>
    <col min="5" max="5" width="12.85546875" bestFit="1" customWidth="1"/>
    <col min="7" max="7" width="9.85546875" bestFit="1" customWidth="1"/>
  </cols>
  <sheetData>
    <row r="1" spans="1:8" ht="24" x14ac:dyDescent="0.25">
      <c r="A1" s="1"/>
      <c r="B1" s="1" t="s">
        <v>13</v>
      </c>
      <c r="C1" s="2" t="s">
        <v>10</v>
      </c>
      <c r="D1" s="3" t="s">
        <v>11</v>
      </c>
      <c r="E1" s="3" t="s">
        <v>12</v>
      </c>
      <c r="F1" s="4" t="s">
        <v>18</v>
      </c>
      <c r="G1" s="4" t="s">
        <v>16</v>
      </c>
      <c r="H1" s="4" t="s">
        <v>17</v>
      </c>
    </row>
    <row r="2" spans="1:8" x14ac:dyDescent="0.25">
      <c r="A2" s="4" t="s">
        <v>0</v>
      </c>
      <c r="B2" s="5">
        <v>868046</v>
      </c>
      <c r="C2" s="6">
        <v>1.1520126813555964</v>
      </c>
      <c r="D2" s="6">
        <v>15.206567393893872</v>
      </c>
      <c r="E2" s="6">
        <v>16.358580075249467</v>
      </c>
      <c r="F2" s="5">
        <v>2013</v>
      </c>
      <c r="G2" s="4">
        <v>2.9041600000000001</v>
      </c>
      <c r="H2" s="4">
        <v>11.334199999999999</v>
      </c>
    </row>
    <row r="3" spans="1:8" x14ac:dyDescent="0.25">
      <c r="A3" s="4" t="s">
        <v>14</v>
      </c>
      <c r="B3" s="5">
        <v>769337</v>
      </c>
      <c r="C3" s="6">
        <v>13.128186997375662</v>
      </c>
      <c r="D3" s="6">
        <v>34.965171309842113</v>
      </c>
      <c r="E3" s="6">
        <v>48.09335830721777</v>
      </c>
      <c r="F3" s="5">
        <v>2013</v>
      </c>
      <c r="G3" s="4">
        <v>1.5817159999999999</v>
      </c>
      <c r="H3" s="4">
        <v>10.6935</v>
      </c>
    </row>
    <row r="4" spans="1:8" x14ac:dyDescent="0.25">
      <c r="A4" s="4" t="s">
        <v>1</v>
      </c>
      <c r="B4" s="5">
        <v>1396548</v>
      </c>
      <c r="C4" s="6">
        <v>1.7185231012467885</v>
      </c>
      <c r="D4" s="6">
        <v>16.32596946184449</v>
      </c>
      <c r="E4" s="6">
        <v>18.044492563091278</v>
      </c>
      <c r="F4" s="5">
        <v>2013</v>
      </c>
      <c r="G4" s="4">
        <v>2.2216429999999998</v>
      </c>
      <c r="H4" s="4">
        <v>6.6119159999999999</v>
      </c>
    </row>
    <row r="5" spans="1:8" x14ac:dyDescent="0.25">
      <c r="A5" s="4" t="s">
        <v>2</v>
      </c>
      <c r="B5" s="5">
        <v>1202095</v>
      </c>
      <c r="C5" s="6">
        <v>6.9046123642474182</v>
      </c>
      <c r="D5" s="6">
        <v>27.45207325544154</v>
      </c>
      <c r="E5" s="6">
        <v>34.35668561968896</v>
      </c>
      <c r="F5" s="5">
        <v>2013</v>
      </c>
      <c r="G5" s="4">
        <v>2.7664810000000002</v>
      </c>
      <c r="H5" s="4">
        <v>9.7883619999999993</v>
      </c>
    </row>
    <row r="6" spans="1:8" x14ac:dyDescent="0.25">
      <c r="A6" s="4" t="s">
        <v>3</v>
      </c>
      <c r="B6" s="5">
        <v>716558</v>
      </c>
      <c r="C6" s="6">
        <v>1.3955604431183519</v>
      </c>
      <c r="D6" s="6">
        <v>26.09698028631318</v>
      </c>
      <c r="E6" s="6">
        <v>27.492540729431532</v>
      </c>
      <c r="F6" s="5">
        <v>2013</v>
      </c>
      <c r="G6" s="4">
        <v>2.207144</v>
      </c>
      <c r="H6" s="4">
        <v>8.1293000000000006</v>
      </c>
    </row>
    <row r="7" spans="1:8" x14ac:dyDescent="0.25">
      <c r="A7" s="4" t="s">
        <v>4</v>
      </c>
      <c r="B7" s="5">
        <v>741895</v>
      </c>
      <c r="C7" s="6">
        <v>19.948914603818601</v>
      </c>
      <c r="D7" s="6">
        <v>27.362362598480917</v>
      </c>
      <c r="E7" s="6">
        <v>47.311277202299514</v>
      </c>
      <c r="F7" s="5">
        <v>2013</v>
      </c>
      <c r="G7" s="4">
        <v>1.7947029999999999</v>
      </c>
      <c r="H7" s="4">
        <v>9.3556290000000004</v>
      </c>
    </row>
    <row r="8" spans="1:8" x14ac:dyDescent="0.25">
      <c r="A8" s="4" t="s">
        <v>15</v>
      </c>
      <c r="B8" s="5">
        <v>542605</v>
      </c>
      <c r="C8" s="6">
        <v>8.4776218427769745</v>
      </c>
      <c r="D8" s="6">
        <v>16.955243685553949</v>
      </c>
      <c r="E8" s="6">
        <v>25.432865528330922</v>
      </c>
      <c r="F8" s="5">
        <v>2013</v>
      </c>
      <c r="G8" s="4">
        <v>1.782894</v>
      </c>
      <c r="H8" s="4">
        <v>6.9964370000000002</v>
      </c>
    </row>
    <row r="9" spans="1:8" x14ac:dyDescent="0.25">
      <c r="A9" s="4" t="s">
        <v>5</v>
      </c>
      <c r="B9" s="5">
        <v>678874</v>
      </c>
      <c r="C9" s="6">
        <v>0.29460547907269979</v>
      </c>
      <c r="D9" s="6">
        <v>3.6825684884087475</v>
      </c>
      <c r="E9" s="6">
        <v>3.977173967481447</v>
      </c>
      <c r="F9" s="5">
        <v>2013</v>
      </c>
      <c r="G9" s="4">
        <v>2.4117899999999999</v>
      </c>
      <c r="H9" s="4">
        <v>6.3646950000000002</v>
      </c>
    </row>
    <row r="10" spans="1:8" x14ac:dyDescent="0.25">
      <c r="A10" s="4" t="s">
        <v>6</v>
      </c>
      <c r="B10" s="5">
        <v>495307</v>
      </c>
      <c r="C10" s="6">
        <v>14.738334002951705</v>
      </c>
      <c r="D10" s="6">
        <v>34.32214767810671</v>
      </c>
      <c r="E10" s="6">
        <v>49.262376667400218</v>
      </c>
      <c r="F10" s="5">
        <v>2013</v>
      </c>
      <c r="G10" s="4">
        <v>1.838625</v>
      </c>
      <c r="H10" s="4">
        <v>6.5496030000000003</v>
      </c>
    </row>
    <row r="11" spans="1:8" x14ac:dyDescent="0.25">
      <c r="A11" s="4" t="s">
        <v>7</v>
      </c>
      <c r="B11" s="5">
        <v>1096850</v>
      </c>
      <c r="C11" s="6">
        <v>3.0997857501025665</v>
      </c>
      <c r="D11" s="6">
        <v>8.5699958973423893</v>
      </c>
      <c r="E11" s="6">
        <v>11.669781647444957</v>
      </c>
      <c r="F11" s="5">
        <v>2013</v>
      </c>
      <c r="G11" s="4">
        <v>2.5396200000000002</v>
      </c>
      <c r="H11" s="4">
        <v>6.6268180000000001</v>
      </c>
    </row>
    <row r="12" spans="1:8" x14ac:dyDescent="0.25">
      <c r="A12" s="4" t="s">
        <v>8</v>
      </c>
      <c r="B12" s="5">
        <v>624146</v>
      </c>
      <c r="C12" s="6">
        <v>0.64087569254629528</v>
      </c>
      <c r="D12" s="6">
        <v>7.2098515411458219</v>
      </c>
      <c r="E12" s="6">
        <v>7.8507272336921172</v>
      </c>
      <c r="F12" s="5">
        <v>2013</v>
      </c>
      <c r="G12" s="4">
        <v>2.628895</v>
      </c>
      <c r="H12" s="4">
        <v>7.1794979999999997</v>
      </c>
    </row>
    <row r="13" spans="1:8" x14ac:dyDescent="0.25">
      <c r="A13" s="4" t="s">
        <v>9</v>
      </c>
      <c r="B13" s="5">
        <v>851623</v>
      </c>
      <c r="C13" s="6">
        <v>2.4658798552880792</v>
      </c>
      <c r="D13" s="6">
        <v>19.727038842304633</v>
      </c>
      <c r="E13" s="6">
        <v>22.192918697592713</v>
      </c>
      <c r="F13" s="5">
        <v>2013</v>
      </c>
      <c r="G13" s="4">
        <v>2.1086149999999999</v>
      </c>
      <c r="H13" s="4">
        <v>7.2746579999999996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Papa Malick Ndiaye</cp:lastModifiedBy>
  <dcterms:created xsi:type="dcterms:W3CDTF">2016-02-17T11:58:02Z</dcterms:created>
  <dcterms:modified xsi:type="dcterms:W3CDTF">2017-08-11T15:15:44Z</dcterms:modified>
</cp:coreProperties>
</file>